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10" i="1" l="1"/>
  <c r="V17" i="1" l="1"/>
  <c r="V15" i="1" l="1"/>
  <c r="V8" i="1" l="1"/>
</calcChain>
</file>

<file path=xl/sharedStrings.xml><?xml version="1.0" encoding="utf-8"?>
<sst xmlns="http://schemas.openxmlformats.org/spreadsheetml/2006/main" count="181" uniqueCount="45">
  <si>
    <t>MONDAY</t>
  </si>
  <si>
    <t>TUESDAY</t>
  </si>
  <si>
    <t>WEDNESDAY</t>
  </si>
  <si>
    <t>THURSDAY</t>
  </si>
  <si>
    <t>FRIDAY</t>
  </si>
  <si>
    <t>First Grade</t>
  </si>
  <si>
    <t>Time</t>
  </si>
  <si>
    <t>Minutes</t>
  </si>
  <si>
    <t>Total Minutes</t>
  </si>
  <si>
    <t>Second Grade</t>
  </si>
  <si>
    <t>Third Grade</t>
  </si>
  <si>
    <t>Fourth Grade</t>
  </si>
  <si>
    <t>Fifth Grade</t>
  </si>
  <si>
    <t>Sixth Grade</t>
  </si>
  <si>
    <t>Bolton</t>
  </si>
  <si>
    <t>Haynes</t>
  </si>
  <si>
    <t>McReynolds</t>
  </si>
  <si>
    <t>Standring</t>
  </si>
  <si>
    <t>Fujitsubo</t>
  </si>
  <si>
    <t>Zamora</t>
  </si>
  <si>
    <t>Schmeh</t>
  </si>
  <si>
    <t>Butz</t>
  </si>
  <si>
    <t>Brown</t>
  </si>
  <si>
    <t>1:20-1:40</t>
  </si>
  <si>
    <t>12:40-1:00</t>
  </si>
  <si>
    <t>10:30-10:35</t>
  </si>
  <si>
    <t>8:15-8:55; 10:30-10:35</t>
  </si>
  <si>
    <t>9:00-9:20</t>
  </si>
  <si>
    <t>10:30-11:10</t>
  </si>
  <si>
    <t>9:45-10:05</t>
  </si>
  <si>
    <t>1:05-1:40</t>
  </si>
  <si>
    <t>8:15-8:55; 11:00-11:45</t>
  </si>
  <si>
    <t>12:05-12:45</t>
  </si>
  <si>
    <t>10:30-10:35, 8:15-8:55</t>
  </si>
  <si>
    <t>10:30-10:35;12:55-1:35</t>
  </si>
  <si>
    <t>9:45-10:25</t>
  </si>
  <si>
    <t>10:45-10:50 1:20-1:40</t>
  </si>
  <si>
    <t>12:50-1:00</t>
  </si>
  <si>
    <t>9:20-9:55</t>
  </si>
  <si>
    <t>1:10-2:00</t>
  </si>
  <si>
    <t xml:space="preserve"> </t>
  </si>
  <si>
    <t>10:30-11:55</t>
  </si>
  <si>
    <t>11:15-11:55</t>
  </si>
  <si>
    <t>9:50-10:10</t>
  </si>
  <si>
    <t>12:40-2:00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</si>
</sst>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Rokkitt"/>
    </font>
    <font>
      <sz val="9"/>
      <color rgb="FF000000"/>
      <name val="Rokkitt"/>
    </font>
    <font>
      <sz val="10"/>
      <color rgb="FF000000"/>
      <name val="Rokkitt"/>
    </font>
    <font>
      <sz val="11"/>
      <name val="Rokkitt"/>
    </font>
    <font>
      <sz val="8"/>
      <color rgb="FF000000"/>
      <name val="Rokkitt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20" fontId="0" fillId="0" borderId="17" xfId="0" applyNumberFormat="1" applyFont="1" applyBorder="1" applyAlignment="1"/>
    <xf numFmtId="0" fontId="0" fillId="0" borderId="14" xfId="0" applyFont="1" applyBorder="1" applyAlignment="1"/>
    <xf numFmtId="20" fontId="0" fillId="0" borderId="14" xfId="0" applyNumberFormat="1" applyFont="1" applyBorder="1" applyAlignment="1"/>
    <xf numFmtId="0" fontId="0" fillId="0" borderId="18" xfId="0" applyFont="1" applyBorder="1" applyAlignment="1"/>
    <xf numFmtId="0" fontId="0" fillId="0" borderId="14" xfId="0" applyFont="1" applyBorder="1"/>
    <xf numFmtId="20" fontId="0" fillId="0" borderId="18" xfId="0" applyNumberFormat="1" applyFont="1" applyBorder="1" applyAlignment="1"/>
    <xf numFmtId="0" fontId="0" fillId="0" borderId="17" xfId="0" applyFont="1" applyBorder="1"/>
    <xf numFmtId="0" fontId="0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0" fontId="0" fillId="0" borderId="14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0" xfId="0" applyFont="1"/>
    <xf numFmtId="0" fontId="0" fillId="0" borderId="0" xfId="0" applyFont="1"/>
    <xf numFmtId="0" fontId="3" fillId="0" borderId="17" xfId="0" applyFont="1" applyBorder="1"/>
    <xf numFmtId="20" fontId="0" fillId="0" borderId="14" xfId="0" applyNumberFormat="1" applyFont="1" applyBorder="1"/>
    <xf numFmtId="20" fontId="0" fillId="0" borderId="18" xfId="0" applyNumberFormat="1" applyFont="1" applyBorder="1"/>
    <xf numFmtId="0" fontId="1" fillId="8" borderId="14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20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/>
    <xf numFmtId="0" fontId="0" fillId="0" borderId="18" xfId="0" applyFont="1" applyBorder="1" applyAlignment="1">
      <alignment horizontal="center"/>
    </xf>
    <xf numFmtId="0" fontId="3" fillId="0" borderId="17" xfId="0" applyFont="1" applyBorder="1"/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0" fillId="7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8" xfId="0" applyFont="1" applyBorder="1"/>
    <xf numFmtId="0" fontId="2" fillId="6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3"/>
  <sheetViews>
    <sheetView tabSelected="1" workbookViewId="0">
      <selection activeCell="C26" sqref="C26"/>
    </sheetView>
  </sheetViews>
  <sheetFormatPr defaultColWidth="15.125" defaultRowHeight="15" customHeight="1"/>
  <cols>
    <col min="1" max="1" width="11" customWidth="1"/>
    <col min="2" max="21" width="6.625" customWidth="1"/>
    <col min="22" max="23" width="6.5" customWidth="1"/>
    <col min="24" max="26" width="8.625" customWidth="1"/>
  </cols>
  <sheetData>
    <row r="1" spans="1:23" ht="14.25" customHeight="1">
      <c r="A1" s="50"/>
      <c r="B1" s="44" t="s">
        <v>2</v>
      </c>
      <c r="C1" s="45"/>
      <c r="D1" s="47" t="s">
        <v>3</v>
      </c>
      <c r="E1" s="45"/>
      <c r="F1" s="55" t="s">
        <v>4</v>
      </c>
      <c r="G1" s="56"/>
      <c r="H1" s="52" t="s">
        <v>0</v>
      </c>
      <c r="I1" s="45"/>
      <c r="J1" s="46" t="s">
        <v>1</v>
      </c>
      <c r="K1" s="45"/>
      <c r="L1" s="44" t="s">
        <v>2</v>
      </c>
      <c r="M1" s="45"/>
      <c r="N1" s="47" t="s">
        <v>3</v>
      </c>
      <c r="O1" s="45"/>
      <c r="P1" s="55" t="s">
        <v>3</v>
      </c>
      <c r="Q1" s="56"/>
      <c r="R1" s="52" t="s">
        <v>4</v>
      </c>
      <c r="S1" s="45"/>
      <c r="T1" s="46" t="s">
        <v>0</v>
      </c>
      <c r="U1" s="45"/>
      <c r="V1" s="1"/>
      <c r="W1" s="2"/>
    </row>
    <row r="2" spans="1:23" ht="12" customHeight="1">
      <c r="A2" s="51"/>
      <c r="B2" s="54">
        <v>42487</v>
      </c>
      <c r="C2" s="49"/>
      <c r="D2" s="48">
        <v>42488</v>
      </c>
      <c r="E2" s="49"/>
      <c r="F2" s="48">
        <v>42489</v>
      </c>
      <c r="G2" s="49"/>
      <c r="H2" s="48">
        <v>42492</v>
      </c>
      <c r="I2" s="49"/>
      <c r="J2" s="48">
        <v>42493</v>
      </c>
      <c r="K2" s="49"/>
      <c r="L2" s="48">
        <v>42494</v>
      </c>
      <c r="M2" s="49"/>
      <c r="N2" s="48">
        <v>42495</v>
      </c>
      <c r="O2" s="49"/>
      <c r="P2" s="48">
        <v>42460</v>
      </c>
      <c r="Q2" s="49"/>
      <c r="R2" s="48">
        <v>42461</v>
      </c>
      <c r="S2" s="49"/>
      <c r="T2" s="48">
        <v>42464</v>
      </c>
      <c r="U2" s="53"/>
      <c r="V2" s="3"/>
      <c r="W2" s="4"/>
    </row>
    <row r="3" spans="1:23" ht="13.5" customHeight="1">
      <c r="A3" s="21" t="s">
        <v>5</v>
      </c>
      <c r="B3" s="22" t="s">
        <v>6</v>
      </c>
      <c r="C3" s="23" t="s">
        <v>7</v>
      </c>
      <c r="D3" s="22" t="s">
        <v>6</v>
      </c>
      <c r="E3" s="23" t="s">
        <v>7</v>
      </c>
      <c r="F3" s="22" t="s">
        <v>6</v>
      </c>
      <c r="G3" s="22" t="s">
        <v>7</v>
      </c>
      <c r="H3" s="22" t="s">
        <v>6</v>
      </c>
      <c r="I3" s="22" t="s">
        <v>7</v>
      </c>
      <c r="J3" s="22" t="s">
        <v>6</v>
      </c>
      <c r="K3" s="22" t="s">
        <v>7</v>
      </c>
      <c r="L3" s="22" t="s">
        <v>6</v>
      </c>
      <c r="M3" s="22" t="s">
        <v>7</v>
      </c>
      <c r="N3" s="22" t="s">
        <v>6</v>
      </c>
      <c r="O3" s="22" t="s">
        <v>7</v>
      </c>
      <c r="P3" s="22" t="s">
        <v>6</v>
      </c>
      <c r="Q3" s="22" t="s">
        <v>7</v>
      </c>
      <c r="R3" s="23" t="s">
        <v>6</v>
      </c>
      <c r="S3" s="23" t="s">
        <v>7</v>
      </c>
      <c r="T3" s="24" t="s">
        <v>6</v>
      </c>
      <c r="U3" s="24" t="s">
        <v>7</v>
      </c>
      <c r="V3" s="40" t="s">
        <v>8</v>
      </c>
      <c r="W3" s="41"/>
    </row>
    <row r="4" spans="1:23" ht="14.25" customHeight="1">
      <c r="A4" s="13" t="s">
        <v>14</v>
      </c>
      <c r="B4" s="5">
        <v>0.38541666666666669</v>
      </c>
      <c r="C4" s="6">
        <v>20</v>
      </c>
      <c r="D4" s="10">
        <v>0.38541666666666669</v>
      </c>
      <c r="E4" s="15">
        <v>20</v>
      </c>
      <c r="F4" s="14">
        <v>0.37847222222222227</v>
      </c>
      <c r="G4" s="11">
        <v>30</v>
      </c>
      <c r="H4" s="5">
        <v>0.36458333333333331</v>
      </c>
      <c r="I4" s="6">
        <v>20</v>
      </c>
      <c r="J4" s="19"/>
      <c r="K4" s="9"/>
      <c r="L4" s="7">
        <v>0.38541666666666669</v>
      </c>
      <c r="M4" s="8">
        <v>20</v>
      </c>
      <c r="N4" s="7">
        <v>0.38541666666666669</v>
      </c>
      <c r="O4" s="6">
        <v>20</v>
      </c>
      <c r="P4" s="20">
        <v>0.36458333333333331</v>
      </c>
      <c r="Q4" s="9">
        <v>45</v>
      </c>
      <c r="R4" s="7">
        <v>0.36458333333333331</v>
      </c>
      <c r="S4" s="6">
        <v>45</v>
      </c>
      <c r="T4" s="19">
        <v>0.38541666666666669</v>
      </c>
      <c r="U4" s="9">
        <v>20</v>
      </c>
      <c r="V4" s="39">
        <v>240</v>
      </c>
      <c r="W4" s="18"/>
    </row>
    <row r="5" spans="1:23" ht="13.5" customHeight="1">
      <c r="A5" s="13" t="s">
        <v>15</v>
      </c>
      <c r="B5" s="7">
        <v>0.38541666666666669</v>
      </c>
      <c r="C5" s="7">
        <v>20</v>
      </c>
      <c r="D5" s="7">
        <v>0.38541666666666669</v>
      </c>
      <c r="E5" s="12">
        <v>20</v>
      </c>
      <c r="F5" s="14">
        <v>0.37847222222222227</v>
      </c>
      <c r="G5" s="12">
        <v>30</v>
      </c>
      <c r="H5" s="14">
        <v>0.36458333333333331</v>
      </c>
      <c r="I5" s="12">
        <v>20</v>
      </c>
      <c r="J5" s="14"/>
      <c r="K5" s="12"/>
      <c r="L5" s="14">
        <v>0.38541666666666669</v>
      </c>
      <c r="M5" s="12">
        <v>20</v>
      </c>
      <c r="N5" s="7">
        <v>0.38541666666666669</v>
      </c>
      <c r="O5" s="6">
        <v>20</v>
      </c>
      <c r="P5" s="19">
        <v>0.36458333333333331</v>
      </c>
      <c r="Q5" s="9">
        <v>45</v>
      </c>
      <c r="R5" s="7">
        <v>0.36458333333333331</v>
      </c>
      <c r="S5" s="6">
        <v>45</v>
      </c>
      <c r="T5" s="7">
        <v>0.38541666666666669</v>
      </c>
      <c r="U5" s="6">
        <v>20</v>
      </c>
      <c r="V5" s="38">
        <v>240</v>
      </c>
      <c r="W5" s="18"/>
    </row>
    <row r="6" spans="1:23" ht="15" customHeight="1">
      <c r="A6" s="25" t="s">
        <v>9</v>
      </c>
      <c r="B6" s="22" t="s">
        <v>6</v>
      </c>
      <c r="C6" s="23" t="s">
        <v>7</v>
      </c>
      <c r="D6" s="22" t="s">
        <v>6</v>
      </c>
      <c r="E6" s="23" t="s">
        <v>7</v>
      </c>
      <c r="F6" s="22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2" t="s">
        <v>6</v>
      </c>
      <c r="O6" s="22" t="s">
        <v>7</v>
      </c>
      <c r="P6" s="22" t="s">
        <v>6</v>
      </c>
      <c r="Q6" s="22" t="s">
        <v>7</v>
      </c>
      <c r="R6" s="23" t="s">
        <v>6</v>
      </c>
      <c r="S6" s="23" t="s">
        <v>7</v>
      </c>
      <c r="T6" s="23" t="s">
        <v>6</v>
      </c>
      <c r="U6" s="23" t="s">
        <v>7</v>
      </c>
      <c r="V6" s="40" t="s">
        <v>8</v>
      </c>
      <c r="W6" s="41"/>
    </row>
    <row r="7" spans="1:23" ht="14.25" customHeight="1">
      <c r="A7" s="13" t="s">
        <v>17</v>
      </c>
      <c r="B7" t="s">
        <v>36</v>
      </c>
      <c r="C7">
        <v>25</v>
      </c>
      <c r="D7" t="s">
        <v>37</v>
      </c>
      <c r="E7">
        <v>10</v>
      </c>
      <c r="F7" t="s">
        <v>36</v>
      </c>
      <c r="G7">
        <v>25</v>
      </c>
      <c r="H7" t="s">
        <v>36</v>
      </c>
      <c r="I7">
        <v>25</v>
      </c>
      <c r="J7" t="s">
        <v>36</v>
      </c>
      <c r="K7">
        <v>25</v>
      </c>
      <c r="L7" t="s">
        <v>36</v>
      </c>
      <c r="M7">
        <v>25</v>
      </c>
      <c r="N7" t="s">
        <v>37</v>
      </c>
      <c r="O7">
        <v>10</v>
      </c>
      <c r="P7" t="s">
        <v>36</v>
      </c>
      <c r="Q7">
        <v>25</v>
      </c>
      <c r="R7" t="s">
        <v>36</v>
      </c>
      <c r="S7">
        <v>25</v>
      </c>
      <c r="T7" t="s">
        <v>36</v>
      </c>
      <c r="U7">
        <v>25</v>
      </c>
      <c r="V7">
        <v>220</v>
      </c>
    </row>
    <row r="8" spans="1:23" ht="14.25" customHeight="1">
      <c r="A8" s="13" t="s">
        <v>16</v>
      </c>
      <c r="B8" s="29" t="s">
        <v>23</v>
      </c>
      <c r="C8" s="30">
        <v>20</v>
      </c>
      <c r="D8" s="31" t="s">
        <v>24</v>
      </c>
      <c r="E8" s="32">
        <v>20</v>
      </c>
      <c r="F8" s="33" t="s">
        <v>23</v>
      </c>
      <c r="G8" s="32">
        <v>20</v>
      </c>
      <c r="H8" s="33" t="s">
        <v>29</v>
      </c>
      <c r="I8" s="32">
        <v>20</v>
      </c>
      <c r="J8" s="34" t="s">
        <v>23</v>
      </c>
      <c r="K8" s="35">
        <v>20</v>
      </c>
      <c r="L8" s="29" t="s">
        <v>23</v>
      </c>
      <c r="M8" s="35">
        <v>20</v>
      </c>
      <c r="N8" s="33" t="s">
        <v>24</v>
      </c>
      <c r="O8" s="32">
        <v>20</v>
      </c>
      <c r="P8" s="33" t="s">
        <v>23</v>
      </c>
      <c r="Q8" s="32">
        <v>20</v>
      </c>
      <c r="R8" s="33" t="s">
        <v>30</v>
      </c>
      <c r="S8" s="32">
        <v>35</v>
      </c>
      <c r="T8" s="36" t="s">
        <v>23</v>
      </c>
      <c r="U8" s="35">
        <v>20</v>
      </c>
      <c r="V8" s="37">
        <f>SUM(C8,E8,G8,I8,K8,M8,O8,Q8,S8,U8,)</f>
        <v>215</v>
      </c>
      <c r="W8" s="18"/>
    </row>
    <row r="9" spans="1:23" ht="14.25" customHeight="1">
      <c r="A9" s="25" t="s">
        <v>10</v>
      </c>
      <c r="B9" s="22" t="s">
        <v>6</v>
      </c>
      <c r="C9" s="23" t="s">
        <v>7</v>
      </c>
      <c r="D9" s="22" t="s">
        <v>6</v>
      </c>
      <c r="E9" s="23" t="s">
        <v>7</v>
      </c>
      <c r="F9" s="22" t="s">
        <v>6</v>
      </c>
      <c r="G9" s="22" t="s">
        <v>7</v>
      </c>
      <c r="H9" s="22" t="s">
        <v>6</v>
      </c>
      <c r="I9" s="22" t="s">
        <v>7</v>
      </c>
      <c r="J9" s="22" t="s">
        <v>6</v>
      </c>
      <c r="K9" s="22" t="s">
        <v>7</v>
      </c>
      <c r="L9" s="22" t="s">
        <v>6</v>
      </c>
      <c r="M9" s="22" t="s">
        <v>7</v>
      </c>
      <c r="N9" s="22" t="s">
        <v>6</v>
      </c>
      <c r="O9" s="22" t="s">
        <v>7</v>
      </c>
      <c r="P9" s="22" t="s">
        <v>6</v>
      </c>
      <c r="Q9" s="22" t="s">
        <v>7</v>
      </c>
      <c r="R9" s="23" t="s">
        <v>6</v>
      </c>
      <c r="S9" s="23" t="s">
        <v>7</v>
      </c>
      <c r="T9" s="23" t="s">
        <v>6</v>
      </c>
      <c r="U9" s="23" t="s">
        <v>7</v>
      </c>
      <c r="V9" s="40" t="s">
        <v>8</v>
      </c>
      <c r="W9" s="41"/>
    </row>
    <row r="10" spans="1:23" ht="14.25" customHeight="1">
      <c r="A10" s="13" t="s">
        <v>18</v>
      </c>
      <c r="B10" s="29">
        <v>0.39583333333333331</v>
      </c>
      <c r="C10" s="30">
        <v>25</v>
      </c>
      <c r="D10" s="29">
        <v>0.40625</v>
      </c>
      <c r="E10" s="32">
        <v>30</v>
      </c>
      <c r="F10" s="33">
        <v>4.8611111111111112E-2</v>
      </c>
      <c r="G10" s="32">
        <v>50</v>
      </c>
      <c r="H10" s="33">
        <v>0.39583333333333331</v>
      </c>
      <c r="I10" s="32">
        <v>15</v>
      </c>
      <c r="J10" s="33">
        <v>0.3888888888888889</v>
      </c>
      <c r="K10" s="35">
        <v>30</v>
      </c>
      <c r="L10" s="29"/>
      <c r="M10" s="35"/>
      <c r="N10" s="33"/>
      <c r="O10" s="32"/>
      <c r="P10" s="33">
        <v>4.8611111111111112E-2</v>
      </c>
      <c r="Q10" s="32">
        <v>50</v>
      </c>
      <c r="R10" s="33"/>
      <c r="S10" s="32"/>
      <c r="T10" s="36"/>
      <c r="U10" s="35"/>
      <c r="V10" s="37">
        <f>SUM(C10,E10,G10,I10,K10,M10,O10,Q10,S10,U10,)</f>
        <v>200</v>
      </c>
      <c r="W10" s="18"/>
    </row>
    <row r="11" spans="1:23" ht="24.75" customHeight="1">
      <c r="A11" s="13" t="s">
        <v>19</v>
      </c>
      <c r="B11" s="29" t="s">
        <v>38</v>
      </c>
      <c r="C11" s="30">
        <v>35</v>
      </c>
      <c r="D11" s="31"/>
      <c r="E11" s="32"/>
      <c r="F11" s="29" t="s">
        <v>44</v>
      </c>
      <c r="G11" s="32">
        <v>80</v>
      </c>
      <c r="H11" s="33"/>
      <c r="I11" s="32"/>
      <c r="J11" s="34"/>
      <c r="K11" s="35"/>
      <c r="L11" s="29" t="s">
        <v>38</v>
      </c>
      <c r="M11" s="30">
        <v>35</v>
      </c>
      <c r="N11" s="33"/>
      <c r="O11" s="32"/>
      <c r="P11" s="29" t="s">
        <v>39</v>
      </c>
      <c r="Q11" s="32">
        <v>50</v>
      </c>
      <c r="R11" s="33"/>
      <c r="S11" s="32"/>
      <c r="T11" s="36"/>
      <c r="U11" s="35"/>
      <c r="V11" s="37">
        <v>200</v>
      </c>
      <c r="W11" s="18"/>
    </row>
    <row r="12" spans="1:23" ht="12" customHeight="1">
      <c r="A12" s="25" t="s">
        <v>11</v>
      </c>
      <c r="B12" s="22"/>
      <c r="C12" s="23"/>
      <c r="D12" s="22"/>
      <c r="E12" s="23"/>
      <c r="F12" s="22" t="s">
        <v>39</v>
      </c>
      <c r="G12" s="22"/>
      <c r="H12" s="22"/>
      <c r="I12" s="22"/>
      <c r="J12" s="22"/>
      <c r="K12" s="22"/>
      <c r="L12" s="22"/>
      <c r="M12" s="22"/>
      <c r="N12" s="22"/>
      <c r="O12" s="22"/>
      <c r="P12" s="22" t="s">
        <v>39</v>
      </c>
      <c r="Q12" s="22"/>
      <c r="R12" s="23"/>
      <c r="S12" s="23"/>
      <c r="T12" s="23"/>
      <c r="U12" s="23"/>
      <c r="V12" s="27"/>
      <c r="W12" s="28"/>
    </row>
    <row r="13" spans="1:23" ht="14.25" customHeight="1">
      <c r="A13" s="13" t="s">
        <v>20</v>
      </c>
      <c r="B13" s="29" t="s">
        <v>40</v>
      </c>
      <c r="C13" s="30" t="s">
        <v>40</v>
      </c>
      <c r="D13" s="31" t="s">
        <v>41</v>
      </c>
      <c r="E13" s="32">
        <v>40</v>
      </c>
      <c r="F13" s="33"/>
      <c r="G13" s="32"/>
      <c r="H13" s="33" t="s">
        <v>42</v>
      </c>
      <c r="I13" s="32">
        <v>40</v>
      </c>
      <c r="J13" s="34" t="s">
        <v>43</v>
      </c>
      <c r="K13" s="35">
        <v>20</v>
      </c>
      <c r="L13" s="29"/>
      <c r="M13" s="35"/>
      <c r="N13" s="33" t="s">
        <v>28</v>
      </c>
      <c r="O13" s="32">
        <v>40</v>
      </c>
      <c r="P13" s="33"/>
      <c r="Q13" s="32"/>
      <c r="R13" s="33" t="s">
        <v>42</v>
      </c>
      <c r="S13" s="32">
        <v>40</v>
      </c>
      <c r="T13" s="36" t="s">
        <v>43</v>
      </c>
      <c r="U13" s="35">
        <v>20</v>
      </c>
      <c r="V13" s="37">
        <v>200</v>
      </c>
      <c r="W13" s="18"/>
    </row>
    <row r="14" spans="1:23" ht="15" customHeight="1">
      <c r="A14" s="25" t="s">
        <v>12</v>
      </c>
      <c r="B14" s="22" t="s">
        <v>6</v>
      </c>
      <c r="C14" s="23" t="s">
        <v>7</v>
      </c>
      <c r="D14" s="22" t="s">
        <v>6</v>
      </c>
      <c r="E14" s="23" t="s">
        <v>7</v>
      </c>
      <c r="F14" s="22" t="s">
        <v>6</v>
      </c>
      <c r="G14" s="22" t="s">
        <v>7</v>
      </c>
      <c r="H14" s="22" t="s">
        <v>6</v>
      </c>
      <c r="I14" s="22" t="s">
        <v>7</v>
      </c>
      <c r="J14" s="22" t="s">
        <v>6</v>
      </c>
      <c r="K14" s="22" t="s">
        <v>7</v>
      </c>
      <c r="L14" s="22" t="s">
        <v>6</v>
      </c>
      <c r="M14" s="22" t="s">
        <v>7</v>
      </c>
      <c r="N14" s="22" t="s">
        <v>6</v>
      </c>
      <c r="O14" s="22" t="s">
        <v>7</v>
      </c>
      <c r="P14" s="22" t="s">
        <v>6</v>
      </c>
      <c r="Q14" s="22" t="s">
        <v>7</v>
      </c>
      <c r="R14" s="23" t="s">
        <v>6</v>
      </c>
      <c r="S14" s="23" t="s">
        <v>7</v>
      </c>
      <c r="T14" s="23" t="s">
        <v>6</v>
      </c>
      <c r="U14" s="23" t="s">
        <v>7</v>
      </c>
      <c r="V14" s="27" t="s">
        <v>8</v>
      </c>
      <c r="W14" s="28"/>
    </row>
    <row r="15" spans="1:23" ht="14.25" customHeight="1">
      <c r="A15" s="13" t="s">
        <v>21</v>
      </c>
      <c r="B15" s="29" t="s">
        <v>26</v>
      </c>
      <c r="C15" s="30">
        <v>45</v>
      </c>
      <c r="D15" s="31" t="s">
        <v>31</v>
      </c>
      <c r="E15" s="32">
        <v>85</v>
      </c>
      <c r="F15" s="33" t="s">
        <v>25</v>
      </c>
      <c r="G15" s="32">
        <v>5</v>
      </c>
      <c r="H15" s="33" t="s">
        <v>32</v>
      </c>
      <c r="I15" s="32">
        <v>40</v>
      </c>
      <c r="J15" s="34" t="s">
        <v>25</v>
      </c>
      <c r="K15" s="35">
        <v>5</v>
      </c>
      <c r="L15" s="29" t="s">
        <v>33</v>
      </c>
      <c r="M15" s="35">
        <v>5</v>
      </c>
      <c r="N15" s="33" t="s">
        <v>25</v>
      </c>
      <c r="O15" s="32">
        <v>5</v>
      </c>
      <c r="P15" s="33" t="s">
        <v>25</v>
      </c>
      <c r="Q15" s="32">
        <v>5</v>
      </c>
      <c r="R15" s="33" t="s">
        <v>34</v>
      </c>
      <c r="S15" s="32">
        <v>45</v>
      </c>
      <c r="T15" s="36" t="s">
        <v>25</v>
      </c>
      <c r="U15" s="35">
        <v>5</v>
      </c>
      <c r="V15" s="37">
        <f>SUM(C15,E15,G15,I15,K15,M15,O15,Q15,S15,U15,)</f>
        <v>245</v>
      </c>
      <c r="W15" s="18"/>
    </row>
    <row r="16" spans="1:23" ht="13.5" customHeight="1">
      <c r="A16" s="25" t="s">
        <v>13</v>
      </c>
      <c r="B16" s="22" t="s">
        <v>6</v>
      </c>
      <c r="C16" s="23" t="s">
        <v>7</v>
      </c>
      <c r="D16" s="22" t="s">
        <v>6</v>
      </c>
      <c r="E16" s="23" t="s">
        <v>7</v>
      </c>
      <c r="F16" s="22" t="s">
        <v>6</v>
      </c>
      <c r="G16" s="22" t="s">
        <v>7</v>
      </c>
      <c r="H16" s="22" t="s">
        <v>6</v>
      </c>
      <c r="I16" s="22" t="s">
        <v>7</v>
      </c>
      <c r="J16" s="22" t="s">
        <v>6</v>
      </c>
      <c r="K16" s="22" t="s">
        <v>7</v>
      </c>
      <c r="L16" s="22" t="s">
        <v>6</v>
      </c>
      <c r="M16" s="22" t="s">
        <v>7</v>
      </c>
      <c r="N16" s="22" t="s">
        <v>6</v>
      </c>
      <c r="O16" s="22" t="s">
        <v>7</v>
      </c>
      <c r="P16" s="22" t="s">
        <v>6</v>
      </c>
      <c r="Q16" s="22" t="s">
        <v>7</v>
      </c>
      <c r="R16" s="23" t="s">
        <v>6</v>
      </c>
      <c r="S16" s="23" t="s">
        <v>7</v>
      </c>
      <c r="T16" s="23" t="s">
        <v>6</v>
      </c>
      <c r="U16" s="23" t="s">
        <v>7</v>
      </c>
      <c r="V16" s="42" t="s">
        <v>8</v>
      </c>
      <c r="W16" s="43"/>
    </row>
    <row r="17" spans="1:23" ht="14.25" customHeight="1">
      <c r="A17" s="13" t="s">
        <v>22</v>
      </c>
      <c r="B17" s="29"/>
      <c r="C17" s="30"/>
      <c r="D17" s="31" t="s">
        <v>35</v>
      </c>
      <c r="E17" s="32">
        <v>40</v>
      </c>
      <c r="F17" s="33" t="s">
        <v>27</v>
      </c>
      <c r="G17" s="32">
        <v>20</v>
      </c>
      <c r="H17" s="33" t="s">
        <v>27</v>
      </c>
      <c r="I17" s="32">
        <v>20</v>
      </c>
      <c r="J17" s="34"/>
      <c r="K17" s="35"/>
      <c r="L17" s="29" t="s">
        <v>27</v>
      </c>
      <c r="M17" s="35">
        <v>20</v>
      </c>
      <c r="N17" s="33" t="s">
        <v>35</v>
      </c>
      <c r="O17" s="32">
        <v>40</v>
      </c>
      <c r="P17" s="33" t="s">
        <v>27</v>
      </c>
      <c r="Q17" s="32">
        <v>20</v>
      </c>
      <c r="R17" s="33"/>
      <c r="S17" s="32"/>
      <c r="T17" s="36" t="s">
        <v>35</v>
      </c>
      <c r="U17" s="35">
        <v>40</v>
      </c>
      <c r="V17" s="37">
        <f>SUM(C17,E17,G17,I17,K17,M17,O17,Q17,S17,U17,)</f>
        <v>200</v>
      </c>
      <c r="W17" s="18"/>
    </row>
    <row r="18" spans="1:23" ht="14.2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3.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3.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3.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3.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3.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3.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3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3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3.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3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3.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3.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3.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3.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3.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3.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3.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3.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3.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3.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3.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3.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3.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3.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3.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3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3.5" customHeigh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3.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3.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3.5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3.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3.5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3.5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3.5" customHeigh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3.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3.5" customHeigh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3.5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3.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3.5" customHeight="1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3.5" customHeight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3.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3.5" customHeigh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3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13.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3.5" customHeight="1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3.5" customHeight="1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3.5" customHeight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3.5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3.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3.5" customHeigh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3.5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3.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3.5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3.5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ht="13.5" customHeight="1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3.5" customHeight="1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3.5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3.5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3.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3.5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3.5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3.5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13.5" customHeight="1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3.5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3.5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13.5" customHeight="1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3.5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3.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3.5" customHeigh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3.5" customHeight="1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3.5" customHeight="1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3.5" customHeight="1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3.5" customHeight="1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3.5" customHeight="1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3.5" customHeight="1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3.5" customHeight="1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3.5" customHeight="1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3.5" customHeigh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3.5" customHeight="1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3.5" customHeight="1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3.5" customHeight="1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3.5" customHeight="1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13.5" customHeight="1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3.5" customHeigh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3.5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13.5" customHeight="1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3.5" customHeight="1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3.5" customHeight="1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13.5" customHeight="1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13.5" customHeigh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13.5" customHeight="1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13.5" customHeight="1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ht="13.5" customHeight="1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ht="13.5" customHeight="1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3.5" customHeight="1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13.5" customHeight="1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3.5" customHeight="1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13.5" customHeight="1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3.5" customHeight="1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3.5" customHeight="1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13.5" customHeight="1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13.5" customHeight="1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ht="13.5" customHeight="1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3.5" customHeight="1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3.5" customHeight="1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3.5" customHeight="1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3.5" customHeight="1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13.5" customHeight="1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3.5" customHeight="1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3.5" customHeight="1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13.5" customHeight="1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13.5" customHeight="1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13.5" customHeight="1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13.5" customHeight="1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13.5" customHeight="1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3.5" customHeight="1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5" customHeight="1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3.5" customHeight="1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3.5" customHeight="1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3.5" customHeight="1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3.5" customHeight="1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3.5" customHeight="1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3.5" customHeight="1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13.5" customHeight="1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ht="13.5" customHeight="1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3.5" customHeight="1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ht="13.5" customHeight="1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13.5" customHeight="1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3.5" customHeight="1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3.5" customHeight="1">
      <c r="A148" s="1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ht="13.5" customHeight="1">
      <c r="A149" s="1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3.5" customHeight="1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ht="13.5" customHeight="1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3.5" customHeight="1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3.5" customHeight="1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ht="13.5" customHeight="1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ht="13.5" customHeight="1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ht="13.5" customHeight="1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ht="13.5" customHeight="1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13.5" customHeight="1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3.5" customHeight="1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3.5" customHeight="1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3.5" customHeight="1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3.5" customHeight="1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3.5" customHeight="1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13.5" customHeight="1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ht="13.5" customHeight="1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3.5" customHeight="1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ht="13.5" customHeight="1">
      <c r="A167" s="1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ht="13.5" customHeight="1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ht="13.5" customHeight="1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ht="13.5" customHeight="1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ht="13.5" customHeight="1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13.5" customHeight="1">
      <c r="A172" s="1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13.5" customHeight="1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3.5" customHeight="1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3.5" customHeight="1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3.5" customHeight="1">
      <c r="A176" s="1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13.5" customHeight="1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13.5" customHeight="1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13.5" customHeight="1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13.5" customHeight="1">
      <c r="A180" s="1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ht="13.5" customHeight="1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ht="13.5" customHeight="1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3.5" customHeight="1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3.5" customHeight="1">
      <c r="A184" s="1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3.5" customHeight="1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13.5" customHeight="1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3.5" customHeight="1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3.5" customHeight="1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3.5" customHeight="1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3.5" customHeight="1">
      <c r="A190" s="1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3.5" customHeight="1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3.5" customHeight="1">
      <c r="A192" s="1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3.5" customHeight="1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13.5" customHeight="1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13.5" customHeight="1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13.5" customHeight="1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3.5" customHeight="1">
      <c r="A197" s="1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3.5" customHeight="1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3.5" customHeight="1">
      <c r="A199" s="1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3.5" customHeight="1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3.5" customHeight="1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13.5" customHeight="1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3.5" customHeight="1">
      <c r="A203" s="1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3.5" customHeight="1">
      <c r="A204" s="1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13.5" customHeight="1">
      <c r="A205" s="1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3.5" customHeight="1">
      <c r="A206" s="1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3.5" customHeight="1">
      <c r="A207" s="1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3.5" customHeight="1">
      <c r="A208" s="16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13.5" customHeight="1">
      <c r="A209" s="1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3.5" customHeight="1">
      <c r="A210" s="1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3.5" customHeight="1">
      <c r="A211" s="1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13.5" customHeight="1">
      <c r="A212" s="1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ht="13.5" customHeight="1">
      <c r="A213" s="1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13.5" customHeight="1">
      <c r="A214" s="1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13.5" customHeight="1">
      <c r="A215" s="1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3.5" customHeight="1">
      <c r="A216" s="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13.5" customHeight="1">
      <c r="A217" s="1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3.5" customHeight="1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13.5" customHeight="1">
      <c r="A219" s="1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3.5" customHeight="1">
      <c r="A220" s="16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13.5" customHeight="1">
      <c r="A221" s="16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3.5" customHeight="1">
      <c r="A222" s="16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3.5" customHeight="1">
      <c r="A223" s="16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13.5" customHeight="1">
      <c r="A224" s="1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13.5" customHeight="1">
      <c r="A225" s="16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3.5" customHeight="1">
      <c r="A226" s="1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ht="13.5" customHeight="1">
      <c r="A227" s="16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3.5" customHeight="1">
      <c r="A228" s="1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13.5" customHeight="1">
      <c r="A229" s="16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ht="13.5" customHeight="1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ht="13.5" customHeight="1">
      <c r="A231" s="1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ht="13.5" customHeight="1">
      <c r="A232" s="1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3.5" customHeight="1">
      <c r="A233" s="1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13.5" customHeight="1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ht="13.5" customHeight="1">
      <c r="A235" s="16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13.5" customHeight="1">
      <c r="A236" s="1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ht="13.5" customHeight="1">
      <c r="A237" s="16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ht="13.5" customHeight="1">
      <c r="A238" s="16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ht="13.5" customHeight="1">
      <c r="A239" s="1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ht="13.5" customHeight="1">
      <c r="A240" s="16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ht="13.5" customHeight="1">
      <c r="A241" s="16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ht="13.5" customHeight="1">
      <c r="A242" s="16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ht="13.5" customHeight="1">
      <c r="A243" s="16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13.5" customHeight="1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13.5" customHeight="1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13.5" customHeight="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ht="13.5" customHeight="1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ht="13.5" customHeight="1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ht="13.5" customHeight="1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ht="13.5" customHeight="1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ht="13.5" customHeight="1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ht="13.5" customHeight="1">
      <c r="A252" s="1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ht="13.5" customHeight="1">
      <c r="A253" s="16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ht="13.5" customHeight="1">
      <c r="A254" s="1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ht="13.5" customHeight="1">
      <c r="A255" s="16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ht="13.5" customHeight="1">
      <c r="A256" s="1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ht="13.5" customHeight="1">
      <c r="A257" s="16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ht="13.5" customHeight="1">
      <c r="A258" s="16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ht="13.5" customHeight="1">
      <c r="A259" s="16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ht="13.5" customHeight="1">
      <c r="A260" s="16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ht="13.5" customHeight="1">
      <c r="A261" s="16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ht="13.5" customHeight="1">
      <c r="A262" s="16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ht="13.5" customHeight="1">
      <c r="A263" s="16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ht="13.5" customHeight="1">
      <c r="A264" s="1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ht="13.5" customHeight="1">
      <c r="A265" s="1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ht="13.5" customHeight="1">
      <c r="A266" s="1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ht="13.5" customHeight="1">
      <c r="A267" s="16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ht="13.5" customHeight="1">
      <c r="A268" s="16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ht="13.5" customHeight="1">
      <c r="A269" s="16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ht="13.5" customHeight="1">
      <c r="A270" s="16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ht="13.5" customHeight="1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ht="13.5" customHeight="1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ht="13.5" customHeight="1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ht="13.5" customHeight="1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ht="13.5" customHeight="1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ht="13.5" customHeight="1">
      <c r="A276" s="1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ht="13.5" customHeight="1">
      <c r="A277" s="16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ht="13.5" customHeight="1">
      <c r="A278" s="16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ht="13.5" customHeight="1">
      <c r="A279" s="16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ht="13.5" customHeight="1">
      <c r="A280" s="16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ht="13.5" customHeight="1">
      <c r="A281" s="16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ht="13.5" customHeight="1">
      <c r="A282" s="16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ht="13.5" customHeight="1">
      <c r="A283" s="16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ht="13.5" customHeight="1">
      <c r="A284" s="16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ht="13.5" customHeight="1">
      <c r="A285" s="16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ht="13.5" customHeight="1">
      <c r="A286" s="1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ht="13.5" customHeight="1">
      <c r="A287" s="16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ht="13.5" customHeight="1">
      <c r="A288" s="16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ht="13.5" customHeight="1">
      <c r="A289" s="16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ht="13.5" customHeight="1">
      <c r="A290" s="16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ht="13.5" customHeight="1">
      <c r="A291" s="16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ht="13.5" customHeight="1">
      <c r="A292" s="16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ht="13.5" customHeight="1">
      <c r="A293" s="16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ht="13.5" customHeight="1">
      <c r="A294" s="16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ht="13.5" customHeight="1">
      <c r="A295" s="16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ht="13.5" customHeight="1">
      <c r="A296" s="1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ht="13.5" customHeight="1">
      <c r="A297" s="1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ht="13.5" customHeight="1">
      <c r="A298" s="16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ht="13.5" customHeight="1">
      <c r="A299" s="16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ht="13.5" customHeight="1">
      <c r="A300" s="16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ht="13.5" customHeight="1">
      <c r="A301" s="16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ht="13.5" customHeight="1">
      <c r="A302" s="16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ht="13.5" customHeight="1">
      <c r="A303" s="16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ht="13.5" customHeight="1">
      <c r="A304" s="16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ht="13.5" customHeight="1">
      <c r="A305" s="1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ht="13.5" customHeight="1">
      <c r="A306" s="1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ht="13.5" customHeight="1">
      <c r="A307" s="16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ht="13.5" customHeight="1">
      <c r="A308" s="16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ht="13.5" customHeight="1">
      <c r="A309" s="1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ht="13.5" customHeight="1">
      <c r="A310" s="16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ht="13.5" customHeight="1">
      <c r="A311" s="16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ht="13.5" customHeight="1">
      <c r="A312" s="16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ht="13.5" customHeight="1">
      <c r="A313" s="16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ht="13.5" customHeight="1">
      <c r="A314" s="16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ht="13.5" customHeight="1">
      <c r="A315" s="16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ht="13.5" customHeight="1">
      <c r="A316" s="1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ht="13.5" customHeight="1">
      <c r="A317" s="16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ht="13.5" customHeight="1">
      <c r="A318" s="16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ht="13.5" customHeight="1">
      <c r="A319" s="16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ht="13.5" customHeight="1">
      <c r="A320" s="16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ht="13.5" customHeight="1">
      <c r="A321" s="16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ht="13.5" customHeight="1">
      <c r="A322" s="16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ht="13.5" customHeight="1">
      <c r="A323" s="16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ht="13.5" customHeight="1">
      <c r="A324" s="16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ht="13.5" customHeight="1">
      <c r="A325" s="16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ht="13.5" customHeight="1">
      <c r="A326" s="1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ht="13.5" customHeight="1">
      <c r="A327" s="16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ht="13.5" customHeight="1">
      <c r="A328" s="16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ht="13.5" customHeight="1">
      <c r="A329" s="16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ht="13.5" customHeight="1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ht="13.5" customHeight="1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ht="13.5" customHeight="1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ht="13.5" customHeight="1">
      <c r="A333" s="16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ht="13.5" customHeight="1">
      <c r="A334" s="16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ht="13.5" customHeight="1">
      <c r="A335" s="16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ht="13.5" customHeight="1">
      <c r="A336" s="16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ht="13.5" customHeight="1">
      <c r="A337" s="16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ht="13.5" customHeight="1">
      <c r="A338" s="16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ht="13.5" customHeight="1">
      <c r="A339" s="16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ht="13.5" customHeight="1">
      <c r="A340" s="16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ht="13.5" customHeight="1">
      <c r="A341" s="16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ht="13.5" customHeight="1">
      <c r="A342" s="16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ht="13.5" customHeight="1">
      <c r="A343" s="16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ht="13.5" customHeight="1">
      <c r="A344" s="16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ht="13.5" customHeight="1">
      <c r="A345" s="16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ht="13.5" customHeight="1">
      <c r="A346" s="16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ht="13.5" customHeight="1">
      <c r="A347" s="16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ht="13.5" customHeight="1">
      <c r="A348" s="16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ht="13.5" customHeight="1">
      <c r="A349" s="16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ht="13.5" customHeight="1">
      <c r="A350" s="16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ht="13.5" customHeight="1">
      <c r="A351" s="16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ht="13.5" customHeight="1">
      <c r="A352" s="16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ht="13.5" customHeight="1">
      <c r="A353" s="16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ht="13.5" customHeight="1">
      <c r="A354" s="16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ht="13.5" customHeight="1">
      <c r="A355" s="16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ht="13.5" customHeight="1">
      <c r="A356" s="16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ht="13.5" customHeight="1">
      <c r="A357" s="16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ht="13.5" customHeight="1">
      <c r="A358" s="16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ht="13.5" customHeight="1">
      <c r="A359" s="16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ht="13.5" customHeight="1">
      <c r="A360" s="16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ht="13.5" customHeight="1">
      <c r="A361" s="16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ht="13.5" customHeight="1">
      <c r="A362" s="16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ht="13.5" customHeight="1">
      <c r="A363" s="16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ht="13.5" customHeight="1">
      <c r="A364" s="16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ht="13.5" customHeight="1">
      <c r="A365" s="16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ht="13.5" customHeight="1">
      <c r="A366" s="16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ht="13.5" customHeight="1">
      <c r="A367" s="16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ht="13.5" customHeight="1">
      <c r="A368" s="16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ht="13.5" customHeight="1">
      <c r="A369" s="16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ht="13.5" customHeight="1">
      <c r="A370" s="16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ht="13.5" customHeight="1">
      <c r="A371" s="16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ht="13.5" customHeight="1">
      <c r="A372" s="16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ht="13.5" customHeight="1">
      <c r="A373" s="16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ht="13.5" customHeight="1">
      <c r="A374" s="16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ht="13.5" customHeight="1">
      <c r="A375" s="16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ht="13.5" customHeight="1">
      <c r="A376" s="16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ht="13.5" customHeight="1">
      <c r="A377" s="16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ht="13.5" customHeight="1">
      <c r="A378" s="16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ht="13.5" customHeight="1">
      <c r="A379" s="16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ht="13.5" customHeight="1">
      <c r="A380" s="16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ht="13.5" customHeight="1">
      <c r="A381" s="16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ht="13.5" customHeight="1">
      <c r="A382" s="16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ht="13.5" customHeight="1">
      <c r="A383" s="16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ht="13.5" customHeight="1">
      <c r="A384" s="16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ht="13.5" customHeight="1">
      <c r="A385" s="16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ht="13.5" customHeight="1">
      <c r="A386" s="16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ht="13.5" customHeight="1">
      <c r="A387" s="16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ht="13.5" customHeight="1">
      <c r="A388" s="16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ht="13.5" customHeight="1">
      <c r="A389" s="16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ht="13.5" customHeight="1">
      <c r="A390" s="16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ht="13.5" customHeight="1">
      <c r="A391" s="16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ht="13.5" customHeight="1">
      <c r="A392" s="16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ht="13.5" customHeight="1">
      <c r="A393" s="16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ht="13.5" customHeight="1">
      <c r="A394" s="16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ht="13.5" customHeight="1">
      <c r="A395" s="16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ht="13.5" customHeight="1">
      <c r="A396" s="16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ht="13.5" customHeight="1">
      <c r="A397" s="16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ht="13.5" customHeight="1">
      <c r="A398" s="16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ht="13.5" customHeight="1">
      <c r="A399" s="16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ht="13.5" customHeight="1">
      <c r="A400" s="16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ht="13.5" customHeight="1">
      <c r="A401" s="16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ht="13.5" customHeight="1">
      <c r="A402" s="16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ht="13.5" customHeight="1">
      <c r="A403" s="16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ht="13.5" customHeight="1">
      <c r="A404" s="16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ht="13.5" customHeight="1">
      <c r="A405" s="16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ht="13.5" customHeight="1">
      <c r="A406" s="16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ht="13.5" customHeight="1">
      <c r="A407" s="16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ht="13.5" customHeight="1">
      <c r="A408" s="16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ht="13.5" customHeight="1">
      <c r="A409" s="16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ht="13.5" customHeight="1">
      <c r="A410" s="16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ht="13.5" customHeight="1">
      <c r="A411" s="16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ht="13.5" customHeight="1">
      <c r="A412" s="16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ht="13.5" customHeight="1">
      <c r="A413" s="16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ht="13.5" customHeight="1">
      <c r="A414" s="16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ht="13.5" customHeight="1">
      <c r="A415" s="16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ht="13.5" customHeight="1">
      <c r="A416" s="16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ht="13.5" customHeight="1">
      <c r="A417" s="16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ht="13.5" customHeight="1">
      <c r="A418" s="16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ht="13.5" customHeight="1">
      <c r="A419" s="16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ht="13.5" customHeight="1">
      <c r="A420" s="16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ht="13.5" customHeight="1">
      <c r="A421" s="16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ht="13.5" customHeight="1">
      <c r="A422" s="16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ht="13.5" customHeight="1">
      <c r="A423" s="16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ht="13.5" customHeight="1">
      <c r="A424" s="16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ht="13.5" customHeight="1">
      <c r="A425" s="16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ht="13.5" customHeight="1">
      <c r="A426" s="16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ht="13.5" customHeight="1">
      <c r="A427" s="16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ht="13.5" customHeight="1">
      <c r="A428" s="16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ht="13.5" customHeight="1">
      <c r="A429" s="16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ht="13.5" customHeight="1">
      <c r="A430" s="16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ht="13.5" customHeight="1">
      <c r="A431" s="16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ht="13.5" customHeight="1">
      <c r="A432" s="16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ht="13.5" customHeight="1">
      <c r="A433" s="16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ht="13.5" customHeight="1">
      <c r="A434" s="16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ht="13.5" customHeight="1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ht="13.5" customHeight="1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ht="13.5" customHeight="1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ht="13.5" customHeight="1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ht="13.5" customHeight="1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ht="13.5" customHeight="1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ht="13.5" customHeight="1">
      <c r="A441" s="16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ht="13.5" customHeight="1">
      <c r="A442" s="16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ht="13.5" customHeight="1">
      <c r="A443" s="16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ht="13.5" customHeight="1">
      <c r="A444" s="16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ht="13.5" customHeight="1">
      <c r="A445" s="16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ht="13.5" customHeight="1">
      <c r="A446" s="16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ht="13.5" customHeight="1">
      <c r="A447" s="16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ht="13.5" customHeight="1">
      <c r="A448" s="16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ht="13.5" customHeight="1">
      <c r="A449" s="16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ht="13.5" customHeight="1">
      <c r="A450" s="16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ht="13.5" customHeight="1">
      <c r="A451" s="16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ht="13.5" customHeight="1">
      <c r="A452" s="16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ht="13.5" customHeight="1">
      <c r="A453" s="16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ht="13.5" customHeight="1">
      <c r="A454" s="16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ht="13.5" customHeight="1">
      <c r="A455" s="16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ht="13.5" customHeight="1">
      <c r="A456" s="16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ht="13.5" customHeight="1">
      <c r="A457" s="16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ht="13.5" customHeight="1">
      <c r="A458" s="16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ht="13.5" customHeight="1">
      <c r="A459" s="16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ht="13.5" customHeight="1">
      <c r="A460" s="16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ht="13.5" customHeight="1">
      <c r="A461" s="16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ht="13.5" customHeight="1">
      <c r="A462" s="16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ht="13.5" customHeight="1">
      <c r="A463" s="16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ht="13.5" customHeight="1">
      <c r="A464" s="16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ht="13.5" customHeight="1">
      <c r="A465" s="16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ht="13.5" customHeight="1">
      <c r="A466" s="16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ht="13.5" customHeight="1">
      <c r="A467" s="16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ht="13.5" customHeight="1">
      <c r="A468" s="16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ht="13.5" customHeight="1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ht="13.5" customHeight="1">
      <c r="A470" s="16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ht="13.5" customHeight="1">
      <c r="A471" s="16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ht="13.5" customHeight="1">
      <c r="A472" s="16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ht="13.5" customHeight="1">
      <c r="A473" s="16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ht="13.5" customHeight="1">
      <c r="A474" s="16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ht="13.5" customHeight="1">
      <c r="A475" s="16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ht="13.5" customHeight="1">
      <c r="A476" s="16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ht="13.5" customHeight="1">
      <c r="A477" s="16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ht="13.5" customHeight="1">
      <c r="A478" s="16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ht="13.5" customHeight="1">
      <c r="A479" s="16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ht="13.5" customHeight="1">
      <c r="A480" s="16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ht="13.5" customHeight="1">
      <c r="A481" s="16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ht="13.5" customHeight="1">
      <c r="A482" s="16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ht="13.5" customHeight="1">
      <c r="A483" s="16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ht="13.5" customHeight="1">
      <c r="A484" s="16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ht="13.5" customHeight="1">
      <c r="A485" s="16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ht="13.5" customHeight="1">
      <c r="A486" s="16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ht="13.5" customHeight="1">
      <c r="A487" s="16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ht="13.5" customHeight="1">
      <c r="A488" s="16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ht="13.5" customHeight="1">
      <c r="A489" s="16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ht="13.5" customHeight="1">
      <c r="A490" s="16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ht="13.5" customHeight="1">
      <c r="A491" s="16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ht="13.5" customHeight="1">
      <c r="A492" s="16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ht="13.5" customHeight="1">
      <c r="A493" s="16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ht="13.5" customHeight="1">
      <c r="A494" s="16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ht="13.5" customHeight="1">
      <c r="A495" s="16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ht="13.5" customHeight="1">
      <c r="A496" s="16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ht="13.5" customHeight="1">
      <c r="A497" s="16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ht="13.5" customHeight="1">
      <c r="A498" s="16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ht="13.5" customHeight="1">
      <c r="A499" s="16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ht="13.5" customHeight="1">
      <c r="A500" s="16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ht="13.5" customHeight="1">
      <c r="A501" s="16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ht="13.5" customHeight="1">
      <c r="A502" s="16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ht="13.5" customHeight="1">
      <c r="A503" s="16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ht="13.5" customHeight="1">
      <c r="A504" s="16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ht="13.5" customHeight="1">
      <c r="A505" s="16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ht="13.5" customHeight="1">
      <c r="A506" s="16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ht="13.5" customHeight="1">
      <c r="A507" s="16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ht="13.5" customHeight="1">
      <c r="A508" s="16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ht="13.5" customHeight="1">
      <c r="A509" s="16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ht="13.5" customHeight="1">
      <c r="A510" s="16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ht="13.5" customHeight="1">
      <c r="A511" s="16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ht="13.5" customHeight="1">
      <c r="A512" s="16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ht="13.5" customHeight="1">
      <c r="A513" s="16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ht="13.5" customHeight="1">
      <c r="A514" s="16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ht="13.5" customHeight="1">
      <c r="A515" s="16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ht="13.5" customHeight="1">
      <c r="A516" s="16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ht="13.5" customHeight="1">
      <c r="A517" s="16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ht="13.5" customHeight="1">
      <c r="A518" s="16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ht="13.5" customHeight="1">
      <c r="A519" s="16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ht="13.5" customHeight="1">
      <c r="A520" s="16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ht="13.5" customHeight="1">
      <c r="A521" s="16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ht="13.5" customHeight="1">
      <c r="A522" s="16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ht="13.5" customHeight="1">
      <c r="A523" s="16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ht="13.5" customHeight="1">
      <c r="A524" s="16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ht="13.5" customHeight="1">
      <c r="A525" s="16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ht="13.5" customHeight="1">
      <c r="A526" s="16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ht="13.5" customHeight="1">
      <c r="A527" s="16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ht="13.5" customHeight="1">
      <c r="A528" s="16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ht="13.5" customHeight="1">
      <c r="A529" s="16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ht="13.5" customHeight="1">
      <c r="A530" s="16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ht="13.5" customHeight="1">
      <c r="A531" s="16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ht="13.5" customHeight="1">
      <c r="A532" s="16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ht="13.5" customHeight="1">
      <c r="A533" s="16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ht="13.5" customHeight="1">
      <c r="A534" s="16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ht="13.5" customHeight="1">
      <c r="A535" s="16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ht="13.5" customHeight="1">
      <c r="A536" s="16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ht="13.5" customHeight="1">
      <c r="A537" s="16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ht="13.5" customHeight="1">
      <c r="A538" s="16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ht="13.5" customHeight="1">
      <c r="A539" s="16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ht="13.5" customHeight="1">
      <c r="A540" s="16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ht="13.5" customHeight="1">
      <c r="A541" s="16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ht="13.5" customHeight="1">
      <c r="A542" s="16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ht="13.5" customHeight="1">
      <c r="A543" s="16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ht="13.5" customHeight="1">
      <c r="A544" s="16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ht="13.5" customHeight="1">
      <c r="A545" s="16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ht="13.5" customHeight="1">
      <c r="A546" s="16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ht="13.5" customHeight="1">
      <c r="A547" s="16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ht="13.5" customHeight="1">
      <c r="A548" s="16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ht="13.5" customHeight="1">
      <c r="A549" s="16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ht="13.5" customHeight="1">
      <c r="A550" s="16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ht="13.5" customHeight="1">
      <c r="A551" s="16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ht="13.5" customHeight="1">
      <c r="A552" s="16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ht="13.5" customHeight="1">
      <c r="A553" s="16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ht="13.5" customHeight="1">
      <c r="A554" s="16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ht="13.5" customHeight="1">
      <c r="A555" s="16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ht="13.5" customHeight="1">
      <c r="A556" s="16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ht="13.5" customHeight="1">
      <c r="A557" s="16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ht="13.5" customHeight="1">
      <c r="A558" s="16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ht="13.5" customHeight="1">
      <c r="A559" s="16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ht="13.5" customHeight="1">
      <c r="A560" s="16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ht="13.5" customHeight="1">
      <c r="A561" s="16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ht="13.5" customHeight="1">
      <c r="A562" s="16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ht="13.5" customHeight="1">
      <c r="A563" s="16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ht="13.5" customHeight="1">
      <c r="A564" s="16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ht="13.5" customHeight="1">
      <c r="A565" s="16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ht="13.5" customHeight="1">
      <c r="A566" s="16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ht="13.5" customHeight="1">
      <c r="A567" s="16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ht="13.5" customHeight="1">
      <c r="A568" s="16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ht="13.5" customHeight="1">
      <c r="A569" s="16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ht="13.5" customHeight="1">
      <c r="A570" s="16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ht="13.5" customHeight="1">
      <c r="A571" s="16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ht="13.5" customHeight="1">
      <c r="A572" s="16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ht="13.5" customHeight="1">
      <c r="A573" s="16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ht="13.5" customHeight="1">
      <c r="A574" s="16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ht="13.5" customHeight="1">
      <c r="A575" s="16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ht="13.5" customHeight="1">
      <c r="A576" s="16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ht="13.5" customHeight="1">
      <c r="A577" s="16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ht="13.5" customHeight="1">
      <c r="A578" s="16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ht="13.5" customHeight="1">
      <c r="A579" s="16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ht="13.5" customHeight="1">
      <c r="A580" s="16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ht="13.5" customHeight="1">
      <c r="A581" s="16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ht="13.5" customHeight="1">
      <c r="A582" s="16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ht="13.5" customHeight="1">
      <c r="A583" s="16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ht="13.5" customHeight="1">
      <c r="A584" s="16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ht="13.5" customHeight="1">
      <c r="A585" s="16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ht="13.5" customHeight="1">
      <c r="A586" s="16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ht="13.5" customHeight="1">
      <c r="A587" s="16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ht="13.5" customHeight="1">
      <c r="A588" s="16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ht="13.5" customHeight="1">
      <c r="A589" s="16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ht="13.5" customHeight="1">
      <c r="A590" s="16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ht="13.5" customHeight="1">
      <c r="A591" s="16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ht="13.5" customHeight="1">
      <c r="A592" s="16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ht="13.5" customHeight="1">
      <c r="A593" s="16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ht="13.5" customHeight="1">
      <c r="A594" s="16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ht="13.5" customHeight="1">
      <c r="A595" s="16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ht="13.5" customHeight="1">
      <c r="A596" s="16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ht="13.5" customHeight="1">
      <c r="A597" s="16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ht="13.5" customHeight="1">
      <c r="A598" s="16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ht="13.5" customHeight="1">
      <c r="A599" s="16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ht="13.5" customHeight="1">
      <c r="A600" s="16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ht="13.5" customHeight="1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ht="13.5" customHeight="1">
      <c r="A602" s="16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ht="13.5" customHeight="1">
      <c r="A603" s="16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ht="13.5" customHeight="1">
      <c r="A604" s="16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ht="13.5" customHeight="1">
      <c r="A605" s="16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ht="13.5" customHeight="1">
      <c r="A606" s="16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ht="13.5" customHeight="1">
      <c r="A607" s="16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ht="13.5" customHeight="1">
      <c r="A608" s="16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ht="13.5" customHeight="1">
      <c r="A609" s="16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ht="13.5" customHeight="1">
      <c r="A610" s="16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ht="13.5" customHeight="1">
      <c r="A611" s="16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ht="13.5" customHeight="1">
      <c r="A612" s="16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ht="13.5" customHeight="1">
      <c r="A613" s="16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ht="13.5" customHeight="1">
      <c r="A614" s="16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ht="13.5" customHeight="1">
      <c r="A615" s="16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ht="13.5" customHeight="1">
      <c r="A616" s="16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ht="13.5" customHeight="1">
      <c r="A617" s="16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ht="13.5" customHeight="1">
      <c r="A618" s="16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ht="13.5" customHeight="1">
      <c r="A619" s="16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ht="13.5" customHeight="1">
      <c r="A620" s="16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ht="13.5" customHeight="1">
      <c r="A621" s="16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ht="13.5" customHeight="1">
      <c r="A622" s="16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ht="13.5" customHeight="1">
      <c r="A623" s="16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ht="13.5" customHeight="1">
      <c r="A624" s="16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ht="13.5" customHeight="1">
      <c r="A625" s="16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ht="13.5" customHeight="1">
      <c r="A626" s="16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ht="13.5" customHeight="1">
      <c r="A627" s="16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ht="13.5" customHeight="1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ht="13.5" customHeight="1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ht="13.5" customHeight="1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ht="13.5" customHeight="1">
      <c r="A631" s="16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ht="13.5" customHeight="1">
      <c r="A632" s="16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ht="13.5" customHeight="1">
      <c r="A633" s="16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ht="13.5" customHeight="1">
      <c r="A634" s="16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ht="13.5" customHeight="1">
      <c r="A635" s="16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ht="13.5" customHeight="1">
      <c r="A636" s="16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ht="13.5" customHeight="1">
      <c r="A637" s="16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ht="13.5" customHeight="1">
      <c r="A638" s="16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ht="13.5" customHeight="1">
      <c r="A639" s="16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ht="13.5" customHeight="1">
      <c r="A640" s="16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ht="13.5" customHeight="1">
      <c r="A641" s="16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ht="13.5" customHeight="1">
      <c r="A642" s="16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ht="13.5" customHeight="1">
      <c r="A643" s="16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ht="13.5" customHeight="1">
      <c r="A644" s="16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ht="13.5" customHeight="1">
      <c r="A645" s="16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ht="13.5" customHeight="1">
      <c r="A646" s="16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ht="13.5" customHeight="1">
      <c r="A647" s="16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ht="13.5" customHeight="1">
      <c r="A648" s="16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ht="13.5" customHeight="1">
      <c r="A649" s="16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ht="13.5" customHeight="1">
      <c r="A650" s="16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ht="13.5" customHeight="1">
      <c r="A651" s="16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ht="13.5" customHeight="1">
      <c r="A652" s="16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ht="13.5" customHeight="1">
      <c r="A653" s="16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ht="13.5" customHeight="1">
      <c r="A654" s="16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ht="13.5" customHeight="1">
      <c r="A655" s="16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ht="13.5" customHeight="1">
      <c r="A656" s="16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ht="13.5" customHeight="1">
      <c r="A657" s="16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ht="13.5" customHeight="1">
      <c r="A658" s="16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ht="13.5" customHeight="1">
      <c r="A659" s="16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ht="13.5" customHeight="1">
      <c r="A660" s="16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ht="13.5" customHeight="1">
      <c r="A661" s="16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ht="13.5" customHeight="1">
      <c r="A662" s="16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ht="13.5" customHeight="1">
      <c r="A663" s="16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ht="13.5" customHeight="1">
      <c r="A664" s="16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ht="13.5" customHeight="1">
      <c r="A665" s="16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ht="13.5" customHeight="1">
      <c r="A666" s="16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ht="13.5" customHeight="1">
      <c r="A667" s="16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ht="13.5" customHeight="1">
      <c r="A668" s="16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ht="13.5" customHeight="1">
      <c r="A669" s="16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ht="13.5" customHeight="1">
      <c r="A670" s="16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ht="13.5" customHeight="1">
      <c r="A671" s="16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ht="13.5" customHeight="1">
      <c r="A672" s="16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ht="13.5" customHeight="1">
      <c r="A673" s="16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ht="13.5" customHeight="1">
      <c r="A674" s="16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ht="13.5" customHeight="1">
      <c r="A675" s="16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ht="13.5" customHeight="1">
      <c r="A676" s="16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ht="13.5" customHeight="1">
      <c r="A677" s="16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ht="13.5" customHeight="1">
      <c r="A678" s="16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ht="13.5" customHeight="1">
      <c r="A679" s="16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ht="13.5" customHeight="1">
      <c r="A680" s="16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ht="13.5" customHeight="1">
      <c r="A681" s="16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ht="13.5" customHeight="1">
      <c r="A682" s="16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ht="13.5" customHeight="1">
      <c r="A683" s="16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ht="13.5" customHeight="1">
      <c r="A684" s="16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ht="13.5" customHeight="1">
      <c r="A685" s="16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ht="13.5" customHeight="1">
      <c r="A686" s="16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ht="13.5" customHeight="1">
      <c r="A687" s="16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ht="13.5" customHeight="1">
      <c r="A688" s="16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ht="13.5" customHeight="1">
      <c r="A689" s="16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ht="13.5" customHeight="1">
      <c r="A690" s="16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ht="13.5" customHeight="1">
      <c r="A691" s="16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ht="13.5" customHeight="1">
      <c r="A692" s="16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ht="13.5" customHeight="1">
      <c r="A693" s="16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ht="13.5" customHeight="1">
      <c r="A694" s="16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ht="13.5" customHeight="1">
      <c r="A695" s="16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ht="13.5" customHeight="1">
      <c r="A696" s="16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ht="13.5" customHeight="1">
      <c r="A697" s="16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ht="13.5" customHeight="1">
      <c r="A698" s="16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ht="13.5" customHeight="1">
      <c r="A699" s="16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ht="13.5" customHeight="1">
      <c r="A700" s="16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ht="13.5" customHeight="1">
      <c r="A701" s="16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ht="13.5" customHeight="1">
      <c r="A702" s="16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ht="13.5" customHeight="1">
      <c r="A703" s="16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ht="13.5" customHeight="1">
      <c r="A704" s="16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ht="13.5" customHeight="1">
      <c r="A705" s="16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ht="13.5" customHeight="1">
      <c r="A706" s="16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ht="13.5" customHeight="1">
      <c r="A707" s="16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ht="13.5" customHeight="1">
      <c r="A708" s="16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ht="13.5" customHeight="1">
      <c r="A709" s="16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ht="13.5" customHeight="1">
      <c r="A710" s="16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ht="13.5" customHeight="1">
      <c r="A711" s="16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ht="13.5" customHeight="1">
      <c r="A712" s="16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ht="13.5" customHeight="1">
      <c r="A713" s="16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ht="13.5" customHeight="1">
      <c r="A714" s="16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ht="13.5" customHeight="1">
      <c r="A715" s="16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ht="13.5" customHeight="1">
      <c r="A716" s="16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ht="13.5" customHeight="1">
      <c r="A717" s="16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ht="13.5" customHeight="1">
      <c r="A718" s="16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ht="13.5" customHeight="1">
      <c r="A719" s="16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ht="13.5" customHeight="1">
      <c r="A720" s="16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ht="13.5" customHeight="1">
      <c r="A721" s="16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ht="13.5" customHeight="1">
      <c r="A722" s="16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ht="13.5" customHeight="1">
      <c r="A723" s="16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ht="13.5" customHeight="1">
      <c r="A724" s="16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ht="13.5" customHeight="1">
      <c r="A725" s="16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ht="13.5" customHeight="1">
      <c r="A726" s="16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ht="13.5" customHeight="1">
      <c r="A727" s="16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ht="13.5" customHeight="1">
      <c r="A728" s="16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ht="13.5" customHeight="1">
      <c r="A729" s="16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ht="13.5" customHeight="1">
      <c r="A730" s="16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ht="13.5" customHeight="1">
      <c r="A731" s="16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ht="13.5" customHeight="1">
      <c r="A732" s="16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ht="13.5" customHeight="1">
      <c r="A733" s="16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ht="13.5" customHeight="1">
      <c r="A734" s="16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ht="13.5" customHeight="1">
      <c r="A735" s="16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ht="13.5" customHeight="1">
      <c r="A736" s="16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ht="13.5" customHeight="1">
      <c r="A737" s="16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ht="13.5" customHeight="1">
      <c r="A738" s="16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ht="13.5" customHeight="1">
      <c r="A739" s="16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ht="13.5" customHeight="1">
      <c r="A740" s="16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ht="13.5" customHeight="1">
      <c r="A741" s="16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ht="13.5" customHeight="1">
      <c r="A742" s="16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ht="13.5" customHeight="1">
      <c r="A743" s="16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ht="13.5" customHeight="1">
      <c r="A744" s="16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ht="13.5" customHeight="1">
      <c r="A745" s="16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ht="13.5" customHeight="1">
      <c r="A746" s="16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ht="13.5" customHeight="1">
      <c r="A747" s="16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ht="13.5" customHeight="1">
      <c r="A748" s="16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ht="13.5" customHeight="1">
      <c r="A749" s="16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ht="13.5" customHeight="1">
      <c r="A750" s="16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ht="13.5" customHeight="1">
      <c r="A751" s="16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ht="13.5" customHeight="1">
      <c r="A752" s="16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ht="13.5" customHeight="1">
      <c r="A753" s="16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ht="13.5" customHeight="1">
      <c r="A754" s="16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ht="13.5" customHeight="1">
      <c r="A755" s="16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ht="13.5" customHeight="1">
      <c r="A756" s="16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ht="13.5" customHeight="1">
      <c r="A757" s="16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ht="13.5" customHeight="1">
      <c r="A758" s="16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ht="13.5" customHeight="1">
      <c r="A759" s="16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ht="13.5" customHeight="1">
      <c r="A760" s="16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ht="13.5" customHeight="1">
      <c r="A761" s="16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ht="13.5" customHeight="1">
      <c r="A762" s="16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ht="13.5" customHeight="1">
      <c r="A763" s="16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ht="13.5" customHeight="1">
      <c r="A764" s="16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ht="13.5" customHeight="1">
      <c r="A765" s="16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ht="13.5" customHeight="1">
      <c r="A766" s="16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ht="13.5" customHeight="1">
      <c r="A767" s="16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ht="13.5" customHeight="1">
      <c r="A768" s="16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ht="13.5" customHeight="1">
      <c r="A769" s="16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ht="13.5" customHeight="1">
      <c r="A770" s="16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ht="13.5" customHeight="1">
      <c r="A771" s="16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ht="13.5" customHeight="1">
      <c r="A772" s="16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ht="13.5" customHeight="1">
      <c r="A773" s="16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ht="13.5" customHeight="1">
      <c r="A774" s="16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ht="13.5" customHeight="1">
      <c r="A775" s="16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ht="13.5" customHeight="1">
      <c r="A776" s="16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ht="13.5" customHeight="1">
      <c r="A777" s="16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ht="13.5" customHeight="1">
      <c r="A778" s="16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ht="13.5" customHeight="1">
      <c r="A779" s="16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ht="13.5" customHeight="1">
      <c r="A780" s="16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ht="13.5" customHeight="1">
      <c r="A781" s="16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ht="13.5" customHeight="1">
      <c r="A782" s="16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ht="13.5" customHeight="1">
      <c r="A783" s="16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ht="13.5" customHeight="1">
      <c r="A784" s="16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ht="13.5" customHeight="1">
      <c r="A785" s="16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ht="13.5" customHeight="1">
      <c r="A786" s="16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ht="13.5" customHeight="1">
      <c r="A787" s="16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ht="13.5" customHeight="1">
      <c r="A788" s="16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ht="13.5" customHeight="1">
      <c r="A789" s="16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ht="13.5" customHeight="1">
      <c r="A790" s="16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ht="13.5" customHeight="1">
      <c r="A791" s="16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ht="13.5" customHeight="1">
      <c r="A792" s="16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ht="13.5" customHeight="1">
      <c r="A793" s="16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ht="13.5" customHeight="1">
      <c r="A794" s="16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ht="13.5" customHeight="1">
      <c r="A795" s="16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ht="13.5" customHeight="1">
      <c r="A796" s="16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ht="13.5" customHeight="1">
      <c r="A797" s="16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ht="13.5" customHeight="1">
      <c r="A798" s="16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ht="13.5" customHeight="1">
      <c r="A799" s="16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ht="13.5" customHeight="1">
      <c r="A800" s="16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ht="13.5" customHeight="1">
      <c r="A801" s="16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ht="13.5" customHeight="1">
      <c r="A802" s="16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ht="13.5" customHeight="1">
      <c r="A803" s="16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ht="13.5" customHeight="1">
      <c r="A804" s="16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ht="13.5" customHeight="1">
      <c r="A805" s="16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  <row r="806" spans="1:23" ht="13.5" customHeight="1">
      <c r="A806" s="16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</row>
    <row r="807" spans="1:23" ht="13.5" customHeight="1">
      <c r="A807" s="16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</row>
    <row r="808" spans="1:23" ht="13.5" customHeight="1">
      <c r="A808" s="16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</row>
    <row r="809" spans="1:23" ht="13.5" customHeight="1">
      <c r="A809" s="16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</row>
    <row r="810" spans="1:23" ht="13.5" customHeight="1">
      <c r="A810" s="16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</row>
    <row r="811" spans="1:23" ht="13.5" customHeight="1">
      <c r="A811" s="16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</row>
    <row r="812" spans="1:23" ht="13.5" customHeight="1">
      <c r="A812" s="16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</row>
    <row r="813" spans="1:23" ht="13.5" customHeight="1">
      <c r="A813" s="16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</row>
    <row r="814" spans="1:23" ht="13.5" customHeight="1">
      <c r="A814" s="16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</row>
    <row r="815" spans="1:23" ht="13.5" customHeight="1">
      <c r="A815" s="16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</row>
    <row r="816" spans="1:23" ht="13.5" customHeight="1">
      <c r="A816" s="16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</row>
    <row r="817" spans="1:23" ht="13.5" customHeight="1">
      <c r="A817" s="16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</row>
    <row r="818" spans="1:23" ht="13.5" customHeight="1">
      <c r="A818" s="16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</row>
    <row r="819" spans="1:23" ht="13.5" customHeight="1">
      <c r="A819" s="16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</row>
    <row r="820" spans="1:23" ht="13.5" customHeight="1">
      <c r="A820" s="16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</row>
    <row r="821" spans="1:23" ht="13.5" customHeight="1">
      <c r="A821" s="16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</row>
    <row r="822" spans="1:23" ht="13.5" customHeight="1">
      <c r="A822" s="16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</row>
    <row r="823" spans="1:23" ht="13.5" customHeight="1">
      <c r="A823" s="16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</row>
    <row r="824" spans="1:23" ht="13.5" customHeight="1">
      <c r="A824" s="16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</row>
    <row r="825" spans="1:23" ht="13.5" customHeight="1">
      <c r="A825" s="16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</row>
    <row r="826" spans="1:23" ht="13.5" customHeight="1">
      <c r="A826" s="16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</row>
    <row r="827" spans="1:23" ht="13.5" customHeight="1">
      <c r="A827" s="16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</row>
    <row r="828" spans="1:23" ht="13.5" customHeight="1">
      <c r="A828" s="16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</row>
    <row r="829" spans="1:23" ht="13.5" customHeight="1">
      <c r="A829" s="16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</row>
    <row r="830" spans="1:23" ht="13.5" customHeight="1">
      <c r="A830" s="16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</row>
    <row r="831" spans="1:23" ht="13.5" customHeight="1">
      <c r="A831" s="16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</row>
    <row r="832" spans="1:23" ht="13.5" customHeight="1">
      <c r="A832" s="16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</row>
    <row r="833" spans="1:23" ht="13.5" customHeight="1">
      <c r="A833" s="16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</row>
    <row r="834" spans="1:23" ht="13.5" customHeight="1">
      <c r="A834" s="16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</row>
    <row r="835" spans="1:23" ht="13.5" customHeight="1">
      <c r="A835" s="16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</row>
    <row r="836" spans="1:23" ht="13.5" customHeight="1">
      <c r="A836" s="16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</row>
    <row r="837" spans="1:23" ht="13.5" customHeight="1">
      <c r="A837" s="16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</row>
    <row r="838" spans="1:23" ht="13.5" customHeight="1">
      <c r="A838" s="16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</row>
    <row r="839" spans="1:23" ht="13.5" customHeight="1">
      <c r="A839" s="16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</row>
    <row r="840" spans="1:23" ht="13.5" customHeight="1">
      <c r="A840" s="16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</row>
    <row r="841" spans="1:23" ht="13.5" customHeight="1">
      <c r="A841" s="16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</row>
    <row r="842" spans="1:23" ht="13.5" customHeight="1">
      <c r="A842" s="16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</row>
    <row r="843" spans="1:23" ht="13.5" customHeight="1">
      <c r="A843" s="16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</row>
    <row r="844" spans="1:23" ht="13.5" customHeight="1">
      <c r="A844" s="16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</row>
    <row r="845" spans="1:23" ht="13.5" customHeight="1">
      <c r="A845" s="16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</row>
    <row r="846" spans="1:23" ht="13.5" customHeight="1">
      <c r="A846" s="16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</row>
    <row r="847" spans="1:23" ht="13.5" customHeight="1">
      <c r="A847" s="16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</row>
    <row r="848" spans="1:23" ht="13.5" customHeight="1">
      <c r="A848" s="16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</row>
    <row r="849" spans="1:23" ht="13.5" customHeight="1">
      <c r="A849" s="16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</row>
    <row r="850" spans="1:23" ht="13.5" customHeight="1">
      <c r="A850" s="16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</row>
    <row r="851" spans="1:23" ht="13.5" customHeight="1">
      <c r="A851" s="16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</row>
    <row r="852" spans="1:23" ht="13.5" customHeight="1">
      <c r="A852" s="16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</row>
    <row r="853" spans="1:23" ht="13.5" customHeight="1">
      <c r="A853" s="16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</row>
    <row r="854" spans="1:23" ht="13.5" customHeight="1">
      <c r="A854" s="16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</row>
    <row r="855" spans="1:23" ht="13.5" customHeight="1">
      <c r="A855" s="16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</row>
    <row r="856" spans="1:23" ht="13.5" customHeight="1">
      <c r="A856" s="16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</row>
    <row r="857" spans="1:23" ht="13.5" customHeight="1">
      <c r="A857" s="16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</row>
    <row r="858" spans="1:23" ht="13.5" customHeight="1">
      <c r="A858" s="16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</row>
    <row r="859" spans="1:23" ht="13.5" customHeight="1">
      <c r="A859" s="16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</row>
    <row r="860" spans="1:23" ht="13.5" customHeight="1">
      <c r="A860" s="16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</row>
    <row r="861" spans="1:23" ht="13.5" customHeight="1">
      <c r="A861" s="16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</row>
    <row r="862" spans="1:23" ht="13.5" customHeight="1">
      <c r="A862" s="16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</row>
    <row r="863" spans="1:23" ht="13.5" customHeight="1">
      <c r="A863" s="16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</row>
    <row r="864" spans="1:23" ht="13.5" customHeight="1">
      <c r="A864" s="16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</row>
    <row r="865" spans="1:23" ht="13.5" customHeight="1">
      <c r="A865" s="16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</row>
    <row r="866" spans="1:23" ht="13.5" customHeight="1">
      <c r="A866" s="16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</row>
    <row r="867" spans="1:23" ht="13.5" customHeight="1">
      <c r="A867" s="16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</row>
    <row r="868" spans="1:23" ht="13.5" customHeight="1">
      <c r="A868" s="16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</row>
    <row r="869" spans="1:23" ht="13.5" customHeight="1">
      <c r="A869" s="16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</row>
    <row r="870" spans="1:23" ht="13.5" customHeight="1">
      <c r="A870" s="16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</row>
    <row r="871" spans="1:23" ht="13.5" customHeight="1">
      <c r="A871" s="16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</row>
    <row r="872" spans="1:23" ht="13.5" customHeight="1">
      <c r="A872" s="16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</row>
    <row r="873" spans="1:23" ht="13.5" customHeight="1">
      <c r="A873" s="16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</row>
    <row r="874" spans="1:23" ht="13.5" customHeight="1">
      <c r="A874" s="16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</row>
    <row r="875" spans="1:23" ht="13.5" customHeight="1">
      <c r="A875" s="16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</row>
    <row r="876" spans="1:23" ht="13.5" customHeight="1">
      <c r="A876" s="16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</row>
    <row r="877" spans="1:23" ht="13.5" customHeight="1">
      <c r="A877" s="16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</row>
    <row r="878" spans="1:23" ht="13.5" customHeight="1">
      <c r="A878" s="16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</row>
    <row r="879" spans="1:23" ht="13.5" customHeight="1">
      <c r="A879" s="16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</row>
    <row r="880" spans="1:23" ht="13.5" customHeight="1">
      <c r="A880" s="16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</row>
    <row r="881" spans="1:23" ht="13.5" customHeight="1">
      <c r="A881" s="16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</row>
    <row r="882" spans="1:23" ht="13.5" customHeight="1">
      <c r="A882" s="16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</row>
    <row r="883" spans="1:23" ht="13.5" customHeight="1">
      <c r="A883" s="16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</row>
    <row r="884" spans="1:23" ht="13.5" customHeight="1">
      <c r="A884" s="16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</row>
    <row r="885" spans="1:23" ht="13.5" customHeight="1">
      <c r="A885" s="16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</row>
    <row r="886" spans="1:23" ht="13.5" customHeight="1">
      <c r="A886" s="16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</row>
    <row r="887" spans="1:23" ht="13.5" customHeight="1">
      <c r="A887" s="16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</row>
    <row r="888" spans="1:23" ht="13.5" customHeight="1">
      <c r="A888" s="16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</row>
    <row r="889" spans="1:23" ht="13.5" customHeight="1">
      <c r="A889" s="16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</row>
    <row r="890" spans="1:23" ht="13.5" customHeight="1">
      <c r="A890" s="16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</row>
    <row r="891" spans="1:23" ht="13.5" customHeight="1">
      <c r="A891" s="16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</row>
    <row r="892" spans="1:23" ht="13.5" customHeight="1">
      <c r="A892" s="16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</row>
    <row r="893" spans="1:23" ht="13.5" customHeight="1">
      <c r="A893" s="16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</row>
    <row r="894" spans="1:23" ht="13.5" customHeight="1">
      <c r="A894" s="16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</row>
    <row r="895" spans="1:23" ht="13.5" customHeight="1">
      <c r="A895" s="16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</row>
    <row r="896" spans="1:23" ht="13.5" customHeight="1">
      <c r="A896" s="16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</row>
    <row r="897" spans="1:23" ht="13.5" customHeight="1">
      <c r="A897" s="16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</row>
    <row r="898" spans="1:23" ht="13.5" customHeight="1">
      <c r="A898" s="16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</row>
    <row r="899" spans="1:23" ht="13.5" customHeight="1">
      <c r="A899" s="16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</row>
    <row r="900" spans="1:23" ht="13.5" customHeight="1">
      <c r="A900" s="16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</row>
    <row r="901" spans="1:23" ht="13.5" customHeight="1">
      <c r="A901" s="16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</row>
    <row r="902" spans="1:23" ht="13.5" customHeight="1">
      <c r="A902" s="16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</row>
    <row r="903" spans="1:23" ht="13.5" customHeight="1">
      <c r="A903" s="16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</row>
    <row r="904" spans="1:23" ht="13.5" customHeight="1">
      <c r="A904" s="16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</row>
    <row r="905" spans="1:23" ht="13.5" customHeight="1">
      <c r="A905" s="16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</row>
    <row r="906" spans="1:23" ht="13.5" customHeight="1">
      <c r="A906" s="16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</row>
    <row r="907" spans="1:23" ht="13.5" customHeight="1">
      <c r="A907" s="16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</row>
    <row r="908" spans="1:23" ht="13.5" customHeight="1">
      <c r="A908" s="16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</row>
    <row r="909" spans="1:23" ht="13.5" customHeight="1">
      <c r="A909" s="16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</row>
    <row r="910" spans="1:23" ht="13.5" customHeight="1">
      <c r="A910" s="16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</row>
    <row r="911" spans="1:23" ht="13.5" customHeight="1">
      <c r="A911" s="16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</row>
    <row r="912" spans="1:23" ht="13.5" customHeight="1">
      <c r="A912" s="16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</row>
    <row r="913" spans="1:23" ht="13.5" customHeight="1">
      <c r="A913" s="16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</row>
    <row r="914" spans="1:23" ht="13.5" customHeight="1">
      <c r="A914" s="16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</row>
    <row r="915" spans="1:23" ht="13.5" customHeight="1">
      <c r="A915" s="16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</row>
    <row r="916" spans="1:23" ht="13.5" customHeight="1">
      <c r="A916" s="16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</row>
    <row r="917" spans="1:23" ht="13.5" customHeight="1">
      <c r="A917" s="16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</row>
    <row r="918" spans="1:23" ht="13.5" customHeight="1">
      <c r="A918" s="16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</row>
    <row r="919" spans="1:23" ht="13.5" customHeight="1">
      <c r="A919" s="16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</row>
    <row r="920" spans="1:23" ht="13.5" customHeight="1">
      <c r="A920" s="16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</row>
    <row r="921" spans="1:23" ht="13.5" customHeight="1">
      <c r="A921" s="16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</row>
    <row r="922" spans="1:23" ht="13.5" customHeight="1">
      <c r="A922" s="16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</row>
    <row r="923" spans="1:23" ht="13.5" customHeight="1">
      <c r="A923" s="16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</row>
    <row r="924" spans="1:23" ht="13.5" customHeight="1">
      <c r="A924" s="16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</row>
    <row r="925" spans="1:23" ht="13.5" customHeight="1">
      <c r="A925" s="16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</row>
    <row r="926" spans="1:23" ht="13.5" customHeight="1">
      <c r="A926" s="16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</row>
    <row r="927" spans="1:23" ht="13.5" customHeight="1">
      <c r="A927" s="16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</row>
    <row r="928" spans="1:23" ht="13.5" customHeight="1">
      <c r="A928" s="16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</row>
    <row r="929" spans="1:23" ht="13.5" customHeight="1">
      <c r="A929" s="16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</row>
    <row r="930" spans="1:23" ht="13.5" customHeight="1">
      <c r="A930" s="16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</row>
    <row r="931" spans="1:23" ht="13.5" customHeight="1">
      <c r="A931" s="16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</row>
    <row r="932" spans="1:23" ht="13.5" customHeight="1">
      <c r="A932" s="16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</row>
    <row r="933" spans="1:23" ht="13.5" customHeight="1">
      <c r="A933" s="16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</row>
    <row r="934" spans="1:23" ht="13.5" customHeight="1">
      <c r="A934" s="16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</row>
    <row r="935" spans="1:23" ht="13.5" customHeight="1">
      <c r="A935" s="16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</row>
    <row r="936" spans="1:23" ht="13.5" customHeight="1">
      <c r="A936" s="16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</row>
    <row r="937" spans="1:23" ht="13.5" customHeight="1">
      <c r="A937" s="16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</row>
    <row r="938" spans="1:23" ht="13.5" customHeight="1">
      <c r="A938" s="16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</row>
    <row r="939" spans="1:23" ht="13.5" customHeight="1">
      <c r="A939" s="16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</row>
    <row r="940" spans="1:23" ht="13.5" customHeight="1">
      <c r="A940" s="16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</row>
    <row r="941" spans="1:23" ht="13.5" customHeight="1">
      <c r="A941" s="16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</row>
    <row r="942" spans="1:23" ht="13.5" customHeight="1">
      <c r="A942" s="16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</row>
    <row r="943" spans="1:23" ht="13.5" customHeight="1">
      <c r="A943" s="16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</row>
    <row r="944" spans="1:23" ht="13.5" customHeight="1">
      <c r="A944" s="16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</row>
    <row r="945" spans="1:23" ht="13.5" customHeight="1">
      <c r="A945" s="16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</row>
    <row r="946" spans="1:23" ht="13.5" customHeight="1">
      <c r="A946" s="16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</row>
    <row r="947" spans="1:23" ht="13.5" customHeight="1">
      <c r="A947" s="16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</row>
    <row r="948" spans="1:23" ht="13.5" customHeight="1">
      <c r="A948" s="16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</row>
    <row r="949" spans="1:23" ht="13.5" customHeight="1">
      <c r="A949" s="16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</row>
    <row r="950" spans="1:23" ht="13.5" customHeight="1">
      <c r="A950" s="16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</row>
    <row r="951" spans="1:23" ht="13.5" customHeight="1">
      <c r="A951" s="16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</row>
    <row r="952" spans="1:23" ht="13.5" customHeight="1">
      <c r="A952" s="16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</row>
    <row r="953" spans="1:23" ht="13.5" customHeight="1">
      <c r="A953" s="16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</row>
    <row r="954" spans="1:23" ht="13.5" customHeight="1">
      <c r="A954" s="16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</row>
    <row r="955" spans="1:23" ht="13.5" customHeight="1">
      <c r="A955" s="16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</row>
    <row r="956" spans="1:23" ht="13.5" customHeight="1">
      <c r="A956" s="16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</row>
    <row r="957" spans="1:23" ht="13.5" customHeight="1">
      <c r="A957" s="16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</row>
    <row r="958" spans="1:23" ht="13.5" customHeight="1">
      <c r="A958" s="16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</row>
    <row r="959" spans="1:23" ht="13.5" customHeight="1">
      <c r="A959" s="16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</row>
    <row r="960" spans="1:23" ht="13.5" customHeight="1">
      <c r="A960" s="16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</row>
    <row r="961" spans="1:23" ht="13.5" customHeight="1">
      <c r="A961" s="16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</row>
    <row r="962" spans="1:23" ht="13.5" customHeight="1">
      <c r="A962" s="16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</row>
    <row r="963" spans="1:23" ht="13.5" customHeight="1">
      <c r="A963" s="16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</row>
    <row r="964" spans="1:23" ht="13.5" customHeight="1">
      <c r="A964" s="16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</row>
    <row r="965" spans="1:23" ht="13.5" customHeight="1">
      <c r="A965" s="16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</row>
    <row r="966" spans="1:23" ht="13.5" customHeight="1">
      <c r="A966" s="16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</row>
    <row r="967" spans="1:23" ht="13.5" customHeight="1">
      <c r="A967" s="16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</row>
    <row r="968" spans="1:23" ht="13.5" customHeight="1">
      <c r="A968" s="16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</row>
    <row r="969" spans="1:23" ht="13.5" customHeight="1">
      <c r="A969" s="16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</row>
    <row r="970" spans="1:23" ht="13.5" customHeight="1">
      <c r="A970" s="16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</row>
    <row r="971" spans="1:23" ht="13.5" customHeight="1">
      <c r="A971" s="16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</row>
    <row r="972" spans="1:23" ht="13.5" customHeight="1">
      <c r="A972" s="16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</row>
    <row r="973" spans="1:23" ht="13.5" customHeight="1">
      <c r="A973" s="16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</row>
  </sheetData>
  <mergeCells count="25">
    <mergeCell ref="A1:A2"/>
    <mergeCell ref="R1:S1"/>
    <mergeCell ref="R2:S2"/>
    <mergeCell ref="T2:U2"/>
    <mergeCell ref="L2:M2"/>
    <mergeCell ref="N2:O2"/>
    <mergeCell ref="B2:C2"/>
    <mergeCell ref="H1:I1"/>
    <mergeCell ref="J1:K1"/>
    <mergeCell ref="D1:E1"/>
    <mergeCell ref="F1:G1"/>
    <mergeCell ref="P1:Q1"/>
    <mergeCell ref="H2:I2"/>
    <mergeCell ref="F2:G2"/>
    <mergeCell ref="P2:Q2"/>
    <mergeCell ref="J2:K2"/>
    <mergeCell ref="V9:W9"/>
    <mergeCell ref="V16:W16"/>
    <mergeCell ref="B1:C1"/>
    <mergeCell ref="T1:U1"/>
    <mergeCell ref="L1:M1"/>
    <mergeCell ref="N1:O1"/>
    <mergeCell ref="V6:W6"/>
    <mergeCell ref="V3:W3"/>
    <mergeCell ref="D2:E2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25" defaultRowHeight="15" customHeight="1"/>
  <cols>
    <col min="1" max="26" width="8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25" defaultRowHeight="15" customHeight="1"/>
  <cols>
    <col min="1" max="26" width="8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Hock III at Sunrise</dc:creator>
  <cp:lastModifiedBy>EGUSD</cp:lastModifiedBy>
  <cp:lastPrinted>2015-11-20T22:12:53Z</cp:lastPrinted>
  <dcterms:created xsi:type="dcterms:W3CDTF">2015-11-20T19:19:54Z</dcterms:created>
  <dcterms:modified xsi:type="dcterms:W3CDTF">2016-04-05T20:58:30Z</dcterms:modified>
</cp:coreProperties>
</file>